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0507293\Desktop\"/>
    </mc:Choice>
  </mc:AlternateContent>
  <bookViews>
    <workbookView xWindow="930" yWindow="0" windowWidth="18270" windowHeight="7635" activeTab="1"/>
  </bookViews>
  <sheets>
    <sheet name="シングルス申し込み" sheetId="29" r:id="rId1"/>
    <sheet name="ダブルス申し込み" sheetId="30" r:id="rId2"/>
  </sheets>
  <definedNames>
    <definedName name="_xlnm.Print_Area" localSheetId="0">シングルス申し込み!$A$1:$N$28</definedName>
    <definedName name="他種目" localSheetId="0">シングルス申し込み!$P$7:$P$26</definedName>
    <definedName name="他種目">#REF!</definedName>
    <definedName name="都道府県名" localSheetId="0">シングルス申し込み!$Q$7:$Q$37</definedName>
    <definedName name="都道府県名">#REF!</definedName>
  </definedNames>
  <calcPr calcId="152511"/>
</workbook>
</file>

<file path=xl/calcChain.xml><?xml version="1.0" encoding="utf-8"?>
<calcChain xmlns="http://schemas.openxmlformats.org/spreadsheetml/2006/main">
  <c r="H26" i="29" l="1"/>
  <c r="H25" i="29"/>
  <c r="H24" i="29"/>
  <c r="H23" i="29"/>
  <c r="H22" i="29"/>
  <c r="H21" i="29"/>
  <c r="H20" i="29"/>
  <c r="H19" i="29"/>
  <c r="H18" i="29"/>
  <c r="H17" i="29"/>
  <c r="H16" i="29"/>
  <c r="H15" i="29"/>
  <c r="H14" i="29"/>
  <c r="H13" i="29"/>
  <c r="H12" i="29"/>
  <c r="H11" i="29"/>
  <c r="H10" i="29"/>
  <c r="H9" i="29"/>
  <c r="H8" i="29"/>
  <c r="H7" i="29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H8" i="30"/>
  <c r="H7" i="30"/>
</calcChain>
</file>

<file path=xl/sharedStrings.xml><?xml version="1.0" encoding="utf-8"?>
<sst xmlns="http://schemas.openxmlformats.org/spreadsheetml/2006/main" count="132" uniqueCount="88">
  <si>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</si>
  <si>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</si>
  <si>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</si>
  <si>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</si>
  <si>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単の部</t>
    <rPh sb="0" eb="1">
      <t>タン</t>
    </rPh>
    <rPh sb="2" eb="3">
      <t>ブ</t>
    </rPh>
    <phoneticPr fontId="3"/>
  </si>
  <si>
    <t>ふりがな</t>
    <phoneticPr fontId="3"/>
  </si>
  <si>
    <t>30MD</t>
    <phoneticPr fontId="3"/>
  </si>
  <si>
    <t>35MD</t>
    <phoneticPr fontId="3"/>
  </si>
  <si>
    <t>40MD</t>
  </si>
  <si>
    <t>45MD</t>
  </si>
  <si>
    <t>50MD</t>
  </si>
  <si>
    <t>55MD</t>
  </si>
  <si>
    <t>60MD</t>
  </si>
  <si>
    <t>65MD</t>
  </si>
  <si>
    <t>70MD</t>
  </si>
  <si>
    <t>75MD</t>
  </si>
  <si>
    <t>30WD</t>
    <phoneticPr fontId="3"/>
  </si>
  <si>
    <t>35WD</t>
    <phoneticPr fontId="3"/>
  </si>
  <si>
    <t>40WD</t>
  </si>
  <si>
    <t>45WD</t>
  </si>
  <si>
    <t>50WD</t>
  </si>
  <si>
    <t>55WD</t>
  </si>
  <si>
    <t>60WD</t>
  </si>
  <si>
    <t>65WD</t>
  </si>
  <si>
    <t>70WD</t>
  </si>
  <si>
    <t>75WD</t>
  </si>
  <si>
    <t>北海道</t>
  </si>
  <si>
    <t>他県
納入</t>
    <rPh sb="0" eb="2">
      <t>タケン</t>
    </rPh>
    <rPh sb="3" eb="5">
      <t>ノウニュウ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</si>
  <si>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</si>
  <si>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</si>
  <si>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</si>
  <si>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</si>
  <si>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</si>
  <si>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</si>
  <si>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</si>
  <si>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</si>
  <si>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</si>
  <si>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</si>
  <si>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</si>
  <si>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</si>
  <si>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</si>
  <si>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</si>
  <si>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</si>
  <si>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</si>
  <si>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</si>
  <si>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</si>
  <si>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</si>
  <si>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</si>
  <si>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  <rPh sb="0" eb="3">
      <t>フクイケン</t>
    </rPh>
    <phoneticPr fontId="2"/>
  </si>
  <si>
    <t>岡山県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</si>
  <si>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</si>
  <si>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</si>
  <si>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</si>
  <si>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</si>
  <si>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</si>
  <si>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</si>
  <si>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</si>
  <si>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</si>
  <si>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</si>
  <si>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</si>
  <si>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
府県名</t>
    <rPh sb="0" eb="2">
      <t>トドウ</t>
    </rPh>
    <rPh sb="3" eb="5">
      <t>フケン</t>
    </rPh>
    <rPh sb="5" eb="6">
      <t>メイ</t>
    </rPh>
    <phoneticPr fontId="3"/>
  </si>
  <si>
    <t>枚中の</t>
    <phoneticPr fontId="3"/>
  </si>
  <si>
    <t>会員№
(8桁)</t>
    <rPh sb="0" eb="2">
      <t>カイイン</t>
    </rPh>
    <rPh sb="6" eb="7">
      <t>ケタ</t>
    </rPh>
    <phoneticPr fontId="3"/>
  </si>
  <si>
    <t>公認審判員
登録№</t>
    <rPh sb="0" eb="2">
      <t>コウニン</t>
    </rPh>
    <rPh sb="2" eb="5">
      <t>シンパンイン</t>
    </rPh>
    <rPh sb="6" eb="8">
      <t>トウロク</t>
    </rPh>
    <phoneticPr fontId="3"/>
  </si>
  <si>
    <t>群馬</t>
  </si>
  <si>
    <t xml:space="preserve">第32回 関東シニアバドミントン選手権大会　参加申込書 </t>
    <rPh sb="0" eb="1">
      <t>ダイ</t>
    </rPh>
    <rPh sb="3" eb="4">
      <t>カイ</t>
    </rPh>
    <rPh sb="5" eb="7">
      <t>カントウ</t>
    </rPh>
    <rPh sb="16" eb="19">
      <t>センシュケン</t>
    </rPh>
    <rPh sb="19" eb="21">
      <t>タイカイ</t>
    </rPh>
    <rPh sb="22" eb="24">
      <t>サンカ</t>
    </rPh>
    <rPh sb="24" eb="27">
      <t>モウシコミショ</t>
    </rPh>
    <phoneticPr fontId="3"/>
  </si>
  <si>
    <t>複の部</t>
    <rPh sb="0" eb="1">
      <t>フク</t>
    </rPh>
    <rPh sb="2" eb="3">
      <t>ブ</t>
    </rPh>
    <phoneticPr fontId="3"/>
  </si>
  <si>
    <t>他種目</t>
    <rPh sb="0" eb="1">
      <t>タ</t>
    </rPh>
    <rPh sb="1" eb="3">
      <t>シュモク</t>
    </rPh>
    <phoneticPr fontId="3"/>
  </si>
  <si>
    <t>30MS</t>
    <phoneticPr fontId="8"/>
  </si>
  <si>
    <t>35MS</t>
    <phoneticPr fontId="8"/>
  </si>
  <si>
    <t>40MS</t>
  </si>
  <si>
    <t>45MS</t>
  </si>
  <si>
    <t>50MS</t>
  </si>
  <si>
    <t>55MS</t>
  </si>
  <si>
    <t>60MS</t>
  </si>
  <si>
    <t>65MS</t>
  </si>
  <si>
    <t>70MS</t>
  </si>
  <si>
    <t>75MS</t>
  </si>
  <si>
    <t>30WS</t>
    <phoneticPr fontId="8"/>
  </si>
  <si>
    <t>35WS</t>
    <phoneticPr fontId="8"/>
  </si>
  <si>
    <t>40WS</t>
  </si>
  <si>
    <t>45WS</t>
  </si>
  <si>
    <t>50WS</t>
  </si>
  <si>
    <t>55WS</t>
  </si>
  <si>
    <t>60WS</t>
  </si>
  <si>
    <t>65WS</t>
  </si>
  <si>
    <t>70WS</t>
  </si>
  <si>
    <t>75WS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</si>
</sst>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7" xfId="0" applyFont="1" applyBorder="1">
      <alignment vertical="center"/>
    </xf>
    <xf numFmtId="0" fontId="6" fillId="0" borderId="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>
      <alignment horizontal="center" vertical="center" shrinkToFit="1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righ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2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14" fontId="6" fillId="0" borderId="32" xfId="0" applyNumberFormat="1" applyFont="1" applyBorder="1" applyAlignment="1">
      <alignment horizontal="center" vertical="center" shrinkToFit="1"/>
    </xf>
    <xf numFmtId="0" fontId="6" fillId="0" borderId="1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vertical="center" shrinkToFit="1"/>
    </xf>
    <xf numFmtId="0" fontId="6" fillId="0" borderId="31" xfId="0" applyFont="1" applyFill="1" applyBorder="1" applyAlignment="1">
      <alignment vertical="center" shrinkToFit="1"/>
    </xf>
    <xf numFmtId="14" fontId="6" fillId="0" borderId="13" xfId="0" applyNumberFormat="1" applyFont="1" applyBorder="1" applyAlignment="1">
      <alignment horizontal="center" vertical="center" shrinkToFit="1"/>
    </xf>
    <xf numFmtId="14" fontId="6" fillId="0" borderId="31" xfId="0" applyNumberFormat="1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vertical="center" shrinkToFit="1"/>
    </xf>
    <xf numFmtId="0" fontId="7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 shrinkToFit="1"/>
    </xf>
    <xf numFmtId="14" fontId="6" fillId="0" borderId="33" xfId="0" applyNumberFormat="1" applyFont="1" applyBorder="1" applyAlignment="1">
      <alignment horizontal="center" vertical="center" shrinkToFit="1"/>
    </xf>
    <xf numFmtId="0" fontId="0" fillId="0" borderId="17" xfId="0" applyBorder="1">
      <alignment vertical="center"/>
    </xf>
    <xf numFmtId="0" fontId="0" fillId="0" borderId="22" xfId="0" applyBorder="1">
      <alignment vertical="center"/>
    </xf>
    <xf numFmtId="0" fontId="5" fillId="0" borderId="0" xfId="0" applyFo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>
      <alignment vertical="center"/>
    </xf>
    <xf numFmtId="0" fontId="4" fillId="0" borderId="10" xfId="0" applyFont="1" applyBorder="1" applyAlignment="1">
      <alignment horizontal="center" vertical="center" shrinkToFit="1"/>
    </xf>
    <xf numFmtId="49" fontId="6" fillId="0" borderId="30" xfId="0" applyNumberFormat="1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>
      <alignment vertical="center"/>
    </xf>
    <xf numFmtId="14" fontId="6" fillId="0" borderId="26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>
      <alignment vertical="center"/>
    </xf>
    <xf numFmtId="0" fontId="4" fillId="0" borderId="11" xfId="0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49" fontId="6" fillId="0" borderId="35" xfId="0" applyNumberFormat="1" applyFont="1" applyBorder="1" applyAlignment="1">
      <alignment horizontal="center" vertical="center" shrinkToFit="1"/>
    </xf>
    <xf numFmtId="49" fontId="6" fillId="0" borderId="36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pane ySplit="6" topLeftCell="A7" activePane="bottomLeft" state="frozen"/>
      <selection activeCell="J21" sqref="J21"/>
      <selection pane="bottomLeft" activeCell="F10" sqref="F10:G10"/>
    </sheetView>
  </sheetViews>
  <sheetFormatPr defaultRowHeight="16.5" customHeight="1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" style="3" customWidth="1"/>
    <col min="16" max="17" width="9" style="3" hidden="1" customWidth="1"/>
    <col min="18" max="16384" width="9" style="3"/>
  </cols>
  <sheetData>
    <row r="1" spans="1:17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7" ht="16.5" customHeight="1">
      <c r="A2" s="72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17" ht="12" customHeight="1">
      <c r="A3" s="4"/>
      <c r="B3" s="5"/>
      <c r="C3" s="5"/>
      <c r="D3" s="5"/>
      <c r="E3" s="5"/>
      <c r="F3" s="10"/>
      <c r="G3" s="5"/>
      <c r="H3" s="5"/>
      <c r="I3" s="5"/>
      <c r="J3" s="10"/>
      <c r="K3" s="10"/>
      <c r="L3" s="10"/>
      <c r="M3" s="10"/>
      <c r="N3" s="6"/>
    </row>
    <row r="4" spans="1:17" ht="39" customHeight="1">
      <c r="A4" s="37"/>
      <c r="B4" s="76" t="s">
        <v>4</v>
      </c>
      <c r="C4" s="77"/>
      <c r="D4" s="78"/>
      <c r="E4" s="37"/>
      <c r="F4" s="33"/>
      <c r="G4" s="34" t="s">
        <v>61</v>
      </c>
      <c r="H4" s="35"/>
      <c r="J4" s="79" t="s">
        <v>0</v>
      </c>
      <c r="K4" s="80"/>
      <c r="L4" s="81" t="s">
        <v>64</v>
      </c>
      <c r="M4" s="82"/>
      <c r="N4" s="36"/>
    </row>
    <row r="5" spans="1:17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23"/>
      <c r="L5" s="23"/>
      <c r="M5" s="23"/>
      <c r="N5" s="11"/>
    </row>
    <row r="6" spans="1:17" s="9" customFormat="1" ht="25.5" customHeight="1">
      <c r="A6" s="7" t="s">
        <v>1</v>
      </c>
      <c r="B6" s="8"/>
      <c r="C6" s="64" t="s">
        <v>2</v>
      </c>
      <c r="D6" s="64"/>
      <c r="E6" s="8" t="s">
        <v>5</v>
      </c>
      <c r="F6" s="65" t="s">
        <v>29</v>
      </c>
      <c r="G6" s="64"/>
      <c r="H6" s="8" t="s">
        <v>3</v>
      </c>
      <c r="I6" s="20" t="s">
        <v>60</v>
      </c>
      <c r="J6" s="20" t="s">
        <v>28</v>
      </c>
      <c r="K6" s="22" t="s">
        <v>27</v>
      </c>
      <c r="L6" s="16"/>
      <c r="M6" s="20" t="s">
        <v>62</v>
      </c>
      <c r="N6" s="21" t="s">
        <v>63</v>
      </c>
    </row>
    <row r="7" spans="1:17" ht="25.5" customHeight="1">
      <c r="A7" s="49"/>
      <c r="B7" s="50"/>
      <c r="C7" s="66"/>
      <c r="D7" s="67"/>
      <c r="E7" s="38"/>
      <c r="F7" s="68"/>
      <c r="G7" s="69"/>
      <c r="H7" s="13" t="str">
        <f>IF(F7&lt;&gt;"",DATEDIF(F7,DATEVALUE("2016/4/1"),"Y"),"")</f>
        <v/>
      </c>
      <c r="I7" s="26"/>
      <c r="J7" s="26"/>
      <c r="K7" s="27"/>
      <c r="L7" s="17"/>
      <c r="M7" s="41"/>
      <c r="N7" s="42"/>
      <c r="P7" s="3" t="s">
        <v>6</v>
      </c>
      <c r="Q7" s="3" t="s">
        <v>26</v>
      </c>
    </row>
    <row r="8" spans="1:17" ht="25.5" customHeight="1">
      <c r="A8" s="51"/>
      <c r="B8" s="52"/>
      <c r="C8" s="62"/>
      <c r="D8" s="63"/>
      <c r="E8" s="12"/>
      <c r="F8" s="60"/>
      <c r="G8" s="61"/>
      <c r="H8" s="14" t="str">
        <f t="shared" ref="H8:H26" si="0">IF(F8&lt;&gt;"",DATEDIF(F8,DATEVALUE("2016/4/1"),"Y"),"")</f>
        <v/>
      </c>
      <c r="I8" s="24"/>
      <c r="J8" s="28"/>
      <c r="K8" s="29"/>
      <c r="L8" s="18"/>
      <c r="M8" s="43"/>
      <c r="N8" s="44"/>
      <c r="P8" s="3" t="s">
        <v>7</v>
      </c>
      <c r="Q8" s="3" t="s">
        <v>30</v>
      </c>
    </row>
    <row r="9" spans="1:17" ht="25.5" customHeight="1">
      <c r="A9" s="47"/>
      <c r="B9" s="48"/>
      <c r="C9" s="56"/>
      <c r="D9" s="57"/>
      <c r="E9" s="39"/>
      <c r="F9" s="60"/>
      <c r="G9" s="61"/>
      <c r="H9" s="14" t="str">
        <f t="shared" si="0"/>
        <v/>
      </c>
      <c r="I9" s="24"/>
      <c r="J9" s="24"/>
      <c r="K9" s="29"/>
      <c r="L9" s="18"/>
      <c r="M9" s="43"/>
      <c r="N9" s="44"/>
      <c r="P9" s="3" t="s">
        <v>8</v>
      </c>
      <c r="Q9" s="3" t="s">
        <v>31</v>
      </c>
    </row>
    <row r="10" spans="1:17" ht="25.5" customHeight="1">
      <c r="A10" s="47"/>
      <c r="B10" s="48"/>
      <c r="C10" s="56"/>
      <c r="D10" s="57"/>
      <c r="E10" s="39"/>
      <c r="F10" s="60"/>
      <c r="G10" s="61"/>
      <c r="H10" s="14" t="str">
        <f t="shared" si="0"/>
        <v/>
      </c>
      <c r="I10" s="24"/>
      <c r="J10" s="24"/>
      <c r="K10" s="29"/>
      <c r="L10" s="18"/>
      <c r="M10" s="43"/>
      <c r="N10" s="44"/>
      <c r="P10" s="3" t="s">
        <v>9</v>
      </c>
      <c r="Q10" s="3" t="s">
        <v>32</v>
      </c>
    </row>
    <row r="11" spans="1:17" ht="25.5" customHeight="1">
      <c r="A11" s="47"/>
      <c r="B11" s="48"/>
      <c r="C11" s="56"/>
      <c r="D11" s="57"/>
      <c r="E11" s="39"/>
      <c r="F11" s="60"/>
      <c r="G11" s="61"/>
      <c r="H11" s="14" t="str">
        <f t="shared" si="0"/>
        <v/>
      </c>
      <c r="I11" s="24"/>
      <c r="J11" s="24"/>
      <c r="K11" s="29"/>
      <c r="L11" s="18"/>
      <c r="M11" s="43"/>
      <c r="N11" s="44"/>
      <c r="P11" s="3" t="s">
        <v>10</v>
      </c>
      <c r="Q11" s="3" t="s">
        <v>33</v>
      </c>
    </row>
    <row r="12" spans="1:17" ht="25.5" customHeight="1">
      <c r="A12" s="47"/>
      <c r="B12" s="48"/>
      <c r="C12" s="56"/>
      <c r="D12" s="57"/>
      <c r="E12" s="39"/>
      <c r="F12" s="60"/>
      <c r="G12" s="61"/>
      <c r="H12" s="14" t="str">
        <f t="shared" si="0"/>
        <v/>
      </c>
      <c r="I12" s="24"/>
      <c r="J12" s="24"/>
      <c r="K12" s="29"/>
      <c r="L12" s="18"/>
      <c r="M12" s="43"/>
      <c r="N12" s="44"/>
      <c r="P12" s="3" t="s">
        <v>11</v>
      </c>
      <c r="Q12" s="3" t="s">
        <v>34</v>
      </c>
    </row>
    <row r="13" spans="1:17" ht="25.5" customHeight="1">
      <c r="A13" s="47"/>
      <c r="B13" s="48"/>
      <c r="C13" s="56"/>
      <c r="D13" s="57"/>
      <c r="E13" s="39"/>
      <c r="F13" s="60"/>
      <c r="G13" s="61"/>
      <c r="H13" s="14" t="str">
        <f t="shared" si="0"/>
        <v/>
      </c>
      <c r="I13" s="24"/>
      <c r="J13" s="24"/>
      <c r="K13" s="29"/>
      <c r="L13" s="18"/>
      <c r="M13" s="43"/>
      <c r="N13" s="44"/>
      <c r="P13" s="3" t="s">
        <v>12</v>
      </c>
      <c r="Q13" s="3" t="s">
        <v>35</v>
      </c>
    </row>
    <row r="14" spans="1:17" ht="25.5" customHeight="1">
      <c r="A14" s="47"/>
      <c r="B14" s="48"/>
      <c r="C14" s="56"/>
      <c r="D14" s="57"/>
      <c r="E14" s="39"/>
      <c r="F14" s="60"/>
      <c r="G14" s="61"/>
      <c r="H14" s="14" t="str">
        <f t="shared" si="0"/>
        <v/>
      </c>
      <c r="I14" s="24"/>
      <c r="J14" s="24"/>
      <c r="K14" s="29"/>
      <c r="L14" s="18"/>
      <c r="M14" s="43"/>
      <c r="N14" s="44"/>
      <c r="P14" s="3" t="s">
        <v>13</v>
      </c>
      <c r="Q14" s="3" t="s">
        <v>36</v>
      </c>
    </row>
    <row r="15" spans="1:17" ht="25.5" customHeight="1">
      <c r="A15" s="47"/>
      <c r="B15" s="48"/>
      <c r="C15" s="56"/>
      <c r="D15" s="57"/>
      <c r="E15" s="39"/>
      <c r="F15" s="60"/>
      <c r="G15" s="61"/>
      <c r="H15" s="14" t="str">
        <f t="shared" si="0"/>
        <v/>
      </c>
      <c r="I15" s="24"/>
      <c r="J15" s="24"/>
      <c r="K15" s="29"/>
      <c r="L15" s="18"/>
      <c r="M15" s="43"/>
      <c r="N15" s="44"/>
      <c r="P15" s="3" t="s">
        <v>14</v>
      </c>
      <c r="Q15" s="3" t="s">
        <v>37</v>
      </c>
    </row>
    <row r="16" spans="1:17" ht="25.5" customHeight="1">
      <c r="A16" s="47"/>
      <c r="B16" s="48"/>
      <c r="C16" s="56"/>
      <c r="D16" s="57"/>
      <c r="E16" s="39"/>
      <c r="F16" s="60"/>
      <c r="G16" s="61"/>
      <c r="H16" s="14" t="str">
        <f t="shared" si="0"/>
        <v/>
      </c>
      <c r="I16" s="24"/>
      <c r="J16" s="24"/>
      <c r="K16" s="29"/>
      <c r="L16" s="18"/>
      <c r="M16" s="53"/>
      <c r="N16" s="44"/>
      <c r="P16" s="3" t="s">
        <v>15</v>
      </c>
      <c r="Q16" s="3" t="s">
        <v>38</v>
      </c>
    </row>
    <row r="17" spans="1:17" ht="25.5" customHeight="1">
      <c r="A17" s="47"/>
      <c r="B17" s="48"/>
      <c r="C17" s="56"/>
      <c r="D17" s="57"/>
      <c r="E17" s="39"/>
      <c r="F17" s="60"/>
      <c r="G17" s="61"/>
      <c r="H17" s="14" t="str">
        <f t="shared" si="0"/>
        <v/>
      </c>
      <c r="I17" s="24"/>
      <c r="J17" s="24"/>
      <c r="K17" s="29"/>
      <c r="L17" s="18"/>
      <c r="M17" s="43"/>
      <c r="N17" s="44"/>
      <c r="P17" s="3" t="s">
        <v>16</v>
      </c>
      <c r="Q17" s="3" t="s">
        <v>39</v>
      </c>
    </row>
    <row r="18" spans="1:17" ht="25.5" customHeight="1">
      <c r="A18" s="47"/>
      <c r="B18" s="48"/>
      <c r="C18" s="56"/>
      <c r="D18" s="57"/>
      <c r="E18" s="39"/>
      <c r="F18" s="60"/>
      <c r="G18" s="61"/>
      <c r="H18" s="14" t="str">
        <f t="shared" si="0"/>
        <v/>
      </c>
      <c r="I18" s="24"/>
      <c r="J18" s="24"/>
      <c r="K18" s="29"/>
      <c r="L18" s="18"/>
      <c r="M18" s="43"/>
      <c r="N18" s="44"/>
      <c r="P18" s="3" t="s">
        <v>17</v>
      </c>
      <c r="Q18" s="3" t="s">
        <v>40</v>
      </c>
    </row>
    <row r="19" spans="1:17" ht="25.5" customHeight="1">
      <c r="A19" s="47"/>
      <c r="B19" s="48"/>
      <c r="C19" s="56"/>
      <c r="D19" s="57"/>
      <c r="E19" s="39"/>
      <c r="F19" s="60"/>
      <c r="G19" s="61"/>
      <c r="H19" s="14" t="str">
        <f t="shared" si="0"/>
        <v/>
      </c>
      <c r="I19" s="24"/>
      <c r="J19" s="24"/>
      <c r="K19" s="29"/>
      <c r="L19" s="18"/>
      <c r="M19" s="43"/>
      <c r="N19" s="44"/>
      <c r="P19" s="3" t="s">
        <v>18</v>
      </c>
      <c r="Q19" s="3" t="s">
        <v>41</v>
      </c>
    </row>
    <row r="20" spans="1:17" ht="25.5" customHeight="1">
      <c r="A20" s="47"/>
      <c r="B20" s="48"/>
      <c r="C20" s="56"/>
      <c r="D20" s="57"/>
      <c r="E20" s="39"/>
      <c r="F20" s="60"/>
      <c r="G20" s="61"/>
      <c r="H20" s="14" t="str">
        <f t="shared" si="0"/>
        <v/>
      </c>
      <c r="I20" s="24"/>
      <c r="J20" s="24"/>
      <c r="K20" s="29"/>
      <c r="L20" s="18"/>
      <c r="M20" s="43"/>
      <c r="N20" s="44"/>
      <c r="P20" s="3" t="s">
        <v>19</v>
      </c>
      <c r="Q20" s="3" t="s">
        <v>42</v>
      </c>
    </row>
    <row r="21" spans="1:17" ht="25.5" customHeight="1">
      <c r="A21" s="47"/>
      <c r="B21" s="48"/>
      <c r="C21" s="56"/>
      <c r="D21" s="57"/>
      <c r="E21" s="39"/>
      <c r="F21" s="60"/>
      <c r="G21" s="61"/>
      <c r="H21" s="14" t="str">
        <f t="shared" si="0"/>
        <v/>
      </c>
      <c r="I21" s="24"/>
      <c r="J21" s="24"/>
      <c r="K21" s="29"/>
      <c r="L21" s="18"/>
      <c r="M21" s="43"/>
      <c r="N21" s="44"/>
      <c r="P21" s="3" t="s">
        <v>20</v>
      </c>
      <c r="Q21" s="3" t="s">
        <v>43</v>
      </c>
    </row>
    <row r="22" spans="1:17" ht="25.5" customHeight="1">
      <c r="A22" s="47"/>
      <c r="B22" s="48"/>
      <c r="C22" s="56"/>
      <c r="D22" s="57"/>
      <c r="E22" s="39"/>
      <c r="F22" s="60"/>
      <c r="G22" s="61"/>
      <c r="H22" s="14" t="str">
        <f t="shared" si="0"/>
        <v/>
      </c>
      <c r="I22" s="24"/>
      <c r="J22" s="24"/>
      <c r="K22" s="29"/>
      <c r="L22" s="18"/>
      <c r="M22" s="43"/>
      <c r="N22" s="44"/>
      <c r="P22" s="3" t="s">
        <v>21</v>
      </c>
      <c r="Q22" s="3" t="s">
        <v>44</v>
      </c>
    </row>
    <row r="23" spans="1:17" ht="25.5" customHeight="1">
      <c r="A23" s="47"/>
      <c r="B23" s="48"/>
      <c r="C23" s="56"/>
      <c r="D23" s="57"/>
      <c r="E23" s="39"/>
      <c r="F23" s="60"/>
      <c r="G23" s="61"/>
      <c r="H23" s="14" t="str">
        <f t="shared" si="0"/>
        <v/>
      </c>
      <c r="I23" s="24"/>
      <c r="J23" s="24"/>
      <c r="K23" s="29"/>
      <c r="L23" s="18"/>
      <c r="M23" s="43"/>
      <c r="N23" s="44"/>
      <c r="P23" s="3" t="s">
        <v>22</v>
      </c>
      <c r="Q23" s="3" t="s">
        <v>45</v>
      </c>
    </row>
    <row r="24" spans="1:17" ht="25.5" customHeight="1">
      <c r="A24" s="47"/>
      <c r="B24" s="48"/>
      <c r="C24" s="56"/>
      <c r="D24" s="57"/>
      <c r="E24" s="39"/>
      <c r="F24" s="60"/>
      <c r="G24" s="61"/>
      <c r="H24" s="14" t="str">
        <f t="shared" si="0"/>
        <v/>
      </c>
      <c r="I24" s="24"/>
      <c r="J24" s="24"/>
      <c r="K24" s="29"/>
      <c r="L24" s="18"/>
      <c r="M24" s="43"/>
      <c r="N24" s="44"/>
      <c r="P24" s="3" t="s">
        <v>23</v>
      </c>
      <c r="Q24" s="3" t="s">
        <v>46</v>
      </c>
    </row>
    <row r="25" spans="1:17" ht="25.5" customHeight="1">
      <c r="A25" s="47"/>
      <c r="B25" s="48"/>
      <c r="C25" s="56"/>
      <c r="D25" s="57"/>
      <c r="E25" s="39"/>
      <c r="F25" s="60"/>
      <c r="G25" s="61"/>
      <c r="H25" s="14" t="str">
        <f t="shared" si="0"/>
        <v/>
      </c>
      <c r="I25" s="24"/>
      <c r="J25" s="24"/>
      <c r="K25" s="29"/>
      <c r="L25" s="18"/>
      <c r="M25" s="43"/>
      <c r="N25" s="44"/>
      <c r="P25" s="3" t="s">
        <v>24</v>
      </c>
      <c r="Q25" s="3" t="s">
        <v>47</v>
      </c>
    </row>
    <row r="26" spans="1:17" ht="25.5" customHeight="1">
      <c r="A26" s="31"/>
      <c r="B26" s="32"/>
      <c r="C26" s="58"/>
      <c r="D26" s="59"/>
      <c r="E26" s="40"/>
      <c r="F26" s="83"/>
      <c r="G26" s="84"/>
      <c r="H26" s="15" t="str">
        <f t="shared" si="0"/>
        <v/>
      </c>
      <c r="I26" s="25"/>
      <c r="J26" s="25"/>
      <c r="K26" s="30"/>
      <c r="L26" s="19"/>
      <c r="M26" s="45"/>
      <c r="N26" s="46"/>
      <c r="P26" s="3" t="s">
        <v>25</v>
      </c>
      <c r="Q26" s="3" t="s">
        <v>48</v>
      </c>
    </row>
    <row r="27" spans="1:17" ht="9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Q27" s="3" t="s">
        <v>49</v>
      </c>
    </row>
    <row r="28" spans="1:17" ht="15" customHeight="1">
      <c r="Q28" s="3" t="s">
        <v>50</v>
      </c>
    </row>
    <row r="29" spans="1:17" ht="16.5" customHeight="1">
      <c r="Q29" s="3" t="s">
        <v>51</v>
      </c>
    </row>
    <row r="30" spans="1:17" ht="16.5" customHeight="1">
      <c r="Q30" s="3" t="s">
        <v>52</v>
      </c>
    </row>
    <row r="31" spans="1:17" ht="16.5" customHeight="1">
      <c r="Q31" s="3" t="s">
        <v>53</v>
      </c>
    </row>
    <row r="32" spans="1:17" ht="16.5" customHeight="1">
      <c r="Q32" s="3" t="s">
        <v>54</v>
      </c>
    </row>
    <row r="33" spans="17:17" ht="16.5" customHeight="1">
      <c r="Q33" s="3" t="s">
        <v>55</v>
      </c>
    </row>
    <row r="34" spans="17:17" ht="16.5" customHeight="1">
      <c r="Q34" s="3" t="s">
        <v>56</v>
      </c>
    </row>
    <row r="35" spans="17:17" ht="16.5" customHeight="1">
      <c r="Q35" s="3" t="s">
        <v>57</v>
      </c>
    </row>
    <row r="36" spans="17:17" ht="16.5" customHeight="1">
      <c r="Q36" s="3" t="s">
        <v>58</v>
      </c>
    </row>
    <row r="37" spans="17:17" ht="16.5" customHeight="1">
      <c r="Q37" s="3" t="s">
        <v>59</v>
      </c>
    </row>
  </sheetData>
  <mergeCells count="47">
    <mergeCell ref="F25:G25"/>
    <mergeCell ref="F26:G26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24:G24"/>
    <mergeCell ref="C6:D6"/>
    <mergeCell ref="F6:G6"/>
    <mergeCell ref="C7:D7"/>
    <mergeCell ref="F7:G7"/>
    <mergeCell ref="A1:I1"/>
    <mergeCell ref="A2:N2"/>
    <mergeCell ref="B4:D4"/>
    <mergeCell ref="J4:K4"/>
    <mergeCell ref="L4:M4"/>
    <mergeCell ref="F8:G8"/>
    <mergeCell ref="C12:D12"/>
    <mergeCell ref="C13:D13"/>
    <mergeCell ref="C18:D18"/>
    <mergeCell ref="C19:D19"/>
    <mergeCell ref="C14:D14"/>
    <mergeCell ref="C9:D9"/>
    <mergeCell ref="C10:D10"/>
    <mergeCell ref="C11:D11"/>
    <mergeCell ref="C8:D8"/>
    <mergeCell ref="F18:G18"/>
    <mergeCell ref="F9:G9"/>
    <mergeCell ref="F10:G10"/>
    <mergeCell ref="F11:G11"/>
    <mergeCell ref="F12:G12"/>
    <mergeCell ref="F13:G13"/>
    <mergeCell ref="C20:D20"/>
    <mergeCell ref="C15:D15"/>
    <mergeCell ref="C16:D16"/>
    <mergeCell ref="C17:D17"/>
    <mergeCell ref="C24:D24"/>
    <mergeCell ref="C25:D25"/>
    <mergeCell ref="C26:D26"/>
    <mergeCell ref="C21:D21"/>
    <mergeCell ref="C22:D22"/>
    <mergeCell ref="C23:D23"/>
  </mergeCells>
  <phoneticPr fontId="3"/>
  <dataValidations count="12"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種目選択" prompt="出場種目を選択" sqref="A7:A26">
      <formula1>"30MS,35MS,40MS,45MS,50MS,55MS,60MS,65MS,70MS,75MS,30WS,35WS,40WS,45WS,50WS,55WS,60WS,65WS,70WS,75WS"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off" allowBlank="1" showInputMessage="1" showErrorMessage="1" promptTitle="【必須】公認審判員登録№" prompt="①有効期限内の場合、審判員手帳に記載の登録番号を入力。_x000a_②昨年度末有効期限の場合、審判手帳に記載の登録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imeMode="off" allowBlank="1" showInputMessage="1" showErrorMessage="1" promptTitle="【必須】平成28年度日バ会員№" prompt="登録番号を入力して下さい。" sqref="M7:M26"/>
    <dataValidation allowBlank="1" showInputMessage="1" showErrorMessage="1" promptTitle="西暦で入力" prompt="例:1976/11/12" sqref="F7:G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3" workbookViewId="0">
      <selection activeCell="H36" sqref="H36"/>
    </sheetView>
  </sheetViews>
  <sheetFormatPr defaultColWidth="9" defaultRowHeight="11.25"/>
  <cols>
    <col min="1" max="1" width="5.375" style="3" customWidth="1"/>
    <col min="2" max="2" width="3.25" style="3" customWidth="1"/>
    <col min="3" max="3" width="11" style="3" customWidth="1"/>
    <col min="4" max="4" width="4.5" style="3" customWidth="1"/>
    <col min="5" max="5" width="14.125" style="3" customWidth="1"/>
    <col min="6" max="6" width="4.75" style="3" customWidth="1"/>
    <col min="7" max="7" width="5.25" style="3" customWidth="1"/>
    <col min="8" max="8" width="4.5" style="3" customWidth="1"/>
    <col min="9" max="9" width="6.375" style="3" customWidth="1"/>
    <col min="10" max="10" width="7.5" style="3" customWidth="1"/>
    <col min="11" max="11" width="6.375" style="3" customWidth="1"/>
    <col min="12" max="12" width="6" style="3" customWidth="1"/>
    <col min="13" max="14" width="10.625" style="3" customWidth="1"/>
    <col min="15" max="15" width="1.125" style="3" customWidth="1"/>
    <col min="16" max="17" width="9" style="3" hidden="1" customWidth="1"/>
    <col min="18" max="16384" width="9" style="3"/>
  </cols>
  <sheetData>
    <row r="1" spans="1:22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22" ht="16.5" customHeight="1">
      <c r="A2" s="72" t="s">
        <v>65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5"/>
    </row>
    <row r="3" spans="1:22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2" ht="39" customHeight="1">
      <c r="A4" s="37"/>
      <c r="B4" s="76" t="s">
        <v>66</v>
      </c>
      <c r="C4" s="85"/>
      <c r="D4" s="86"/>
      <c r="F4" s="33"/>
      <c r="G4" s="34" t="s">
        <v>61</v>
      </c>
      <c r="H4" s="35"/>
      <c r="J4" s="79" t="s">
        <v>0</v>
      </c>
      <c r="K4" s="80"/>
      <c r="L4" s="81" t="s">
        <v>64</v>
      </c>
      <c r="M4" s="82"/>
      <c r="N4" s="36"/>
      <c r="V4" s="87"/>
    </row>
    <row r="5" spans="1:22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23"/>
      <c r="N5" s="11"/>
    </row>
    <row r="6" spans="1:22" s="9" customFormat="1" ht="25.5" customHeight="1">
      <c r="A6" s="7" t="s">
        <v>1</v>
      </c>
      <c r="B6" s="54"/>
      <c r="C6" s="64" t="s">
        <v>2</v>
      </c>
      <c r="D6" s="64"/>
      <c r="E6" s="54" t="s">
        <v>5</v>
      </c>
      <c r="F6" s="65" t="s">
        <v>29</v>
      </c>
      <c r="G6" s="64"/>
      <c r="H6" s="54" t="s">
        <v>3</v>
      </c>
      <c r="I6" s="55" t="s">
        <v>60</v>
      </c>
      <c r="J6" s="55" t="s">
        <v>28</v>
      </c>
      <c r="K6" s="22" t="s">
        <v>27</v>
      </c>
      <c r="L6" s="16"/>
      <c r="M6" s="55" t="s">
        <v>62</v>
      </c>
      <c r="N6" s="21" t="s">
        <v>63</v>
      </c>
      <c r="P6" s="9" t="s">
        <v>67</v>
      </c>
    </row>
    <row r="7" spans="1:22" ht="25.5" customHeight="1">
      <c r="A7" s="88"/>
      <c r="B7" s="89"/>
      <c r="C7" s="90"/>
      <c r="D7" s="90"/>
      <c r="E7" s="91"/>
      <c r="F7" s="92"/>
      <c r="G7" s="92"/>
      <c r="H7" s="13" t="str">
        <f>IF(F7&lt;&gt;"",DATEDIF(F7,DATEVALUE("2016/4/1"),"Y"),"")</f>
        <v/>
      </c>
      <c r="I7" s="93"/>
      <c r="J7" s="91"/>
      <c r="K7" s="94"/>
      <c r="L7" s="95"/>
      <c r="M7" s="96"/>
      <c r="N7" s="42"/>
      <c r="P7" t="s">
        <v>68</v>
      </c>
      <c r="Q7" s="3" t="s">
        <v>26</v>
      </c>
    </row>
    <row r="8" spans="1:22" ht="25.5" customHeight="1">
      <c r="A8" s="97"/>
      <c r="B8" s="98"/>
      <c r="C8" s="99"/>
      <c r="D8" s="99"/>
      <c r="E8" s="100"/>
      <c r="F8" s="101"/>
      <c r="G8" s="101"/>
      <c r="H8" s="102" t="str">
        <f t="shared" ref="H8:H26" si="0">IF(F8&lt;&gt;"",DATEDIF(F8,DATEVALUE("2016/4/1"),"Y"),"")</f>
        <v/>
      </c>
      <c r="I8" s="103"/>
      <c r="J8" s="100"/>
      <c r="K8" s="104"/>
      <c r="L8" s="105"/>
      <c r="M8" s="106"/>
      <c r="N8" s="107"/>
      <c r="P8" t="s">
        <v>69</v>
      </c>
      <c r="Q8" s="3" t="s">
        <v>30</v>
      </c>
    </row>
    <row r="9" spans="1:22" ht="25.5" customHeight="1">
      <c r="A9" s="88"/>
      <c r="B9" s="89"/>
      <c r="C9" s="90"/>
      <c r="D9" s="90"/>
      <c r="E9" s="91"/>
      <c r="F9" s="92"/>
      <c r="G9" s="92"/>
      <c r="H9" s="13" t="str">
        <f t="shared" si="0"/>
        <v/>
      </c>
      <c r="I9" s="93"/>
      <c r="J9" s="91"/>
      <c r="K9" s="94"/>
      <c r="L9" s="95"/>
      <c r="M9" s="96"/>
      <c r="N9" s="108"/>
      <c r="P9" t="s">
        <v>70</v>
      </c>
      <c r="Q9" s="3" t="s">
        <v>31</v>
      </c>
    </row>
    <row r="10" spans="1:22" ht="25.5" customHeight="1">
      <c r="A10" s="97"/>
      <c r="B10" s="98"/>
      <c r="C10" s="99"/>
      <c r="D10" s="99"/>
      <c r="E10" s="100"/>
      <c r="F10" s="101"/>
      <c r="G10" s="101"/>
      <c r="H10" s="102" t="str">
        <f t="shared" si="0"/>
        <v/>
      </c>
      <c r="I10" s="103"/>
      <c r="J10" s="100"/>
      <c r="K10" s="104"/>
      <c r="L10" s="105"/>
      <c r="M10" s="106"/>
      <c r="N10" s="107"/>
      <c r="P10" t="s">
        <v>71</v>
      </c>
      <c r="Q10" s="3" t="s">
        <v>32</v>
      </c>
    </row>
    <row r="11" spans="1:22" ht="25.5" customHeight="1">
      <c r="A11" s="88"/>
      <c r="B11" s="89"/>
      <c r="C11" s="90"/>
      <c r="D11" s="90"/>
      <c r="E11" s="91"/>
      <c r="F11" s="92"/>
      <c r="G11" s="92"/>
      <c r="H11" s="13" t="str">
        <f t="shared" si="0"/>
        <v/>
      </c>
      <c r="I11" s="93"/>
      <c r="J11" s="91"/>
      <c r="K11" s="94"/>
      <c r="L11" s="95"/>
      <c r="M11" s="96"/>
      <c r="N11" s="108"/>
      <c r="P11" t="s">
        <v>72</v>
      </c>
      <c r="Q11" s="3" t="s">
        <v>33</v>
      </c>
    </row>
    <row r="12" spans="1:22" ht="25.5" customHeight="1">
      <c r="A12" s="97"/>
      <c r="B12" s="98"/>
      <c r="C12" s="99"/>
      <c r="D12" s="99"/>
      <c r="E12" s="100"/>
      <c r="F12" s="101"/>
      <c r="G12" s="101"/>
      <c r="H12" s="102" t="str">
        <f t="shared" si="0"/>
        <v/>
      </c>
      <c r="I12" s="103"/>
      <c r="J12" s="100"/>
      <c r="K12" s="104"/>
      <c r="L12" s="105"/>
      <c r="M12" s="106"/>
      <c r="N12" s="107"/>
      <c r="P12" t="s">
        <v>73</v>
      </c>
      <c r="Q12" s="3" t="s">
        <v>34</v>
      </c>
    </row>
    <row r="13" spans="1:22" ht="25.5" customHeight="1">
      <c r="A13" s="88"/>
      <c r="B13" s="89"/>
      <c r="C13" s="90"/>
      <c r="D13" s="90"/>
      <c r="E13" s="91"/>
      <c r="F13" s="92"/>
      <c r="G13" s="92"/>
      <c r="H13" s="13" t="str">
        <f t="shared" si="0"/>
        <v/>
      </c>
      <c r="I13" s="93"/>
      <c r="J13" s="91"/>
      <c r="K13" s="94"/>
      <c r="L13" s="95"/>
      <c r="M13" s="96"/>
      <c r="N13" s="108"/>
      <c r="P13" t="s">
        <v>74</v>
      </c>
      <c r="Q13" s="3" t="s">
        <v>35</v>
      </c>
    </row>
    <row r="14" spans="1:22" ht="25.5" customHeight="1">
      <c r="A14" s="97"/>
      <c r="B14" s="98"/>
      <c r="C14" s="99"/>
      <c r="D14" s="99"/>
      <c r="E14" s="100"/>
      <c r="F14" s="101"/>
      <c r="G14" s="101"/>
      <c r="H14" s="102" t="str">
        <f t="shared" si="0"/>
        <v/>
      </c>
      <c r="I14" s="103"/>
      <c r="J14" s="100"/>
      <c r="K14" s="104"/>
      <c r="L14" s="105"/>
      <c r="M14" s="106"/>
      <c r="N14" s="107"/>
      <c r="P14" t="s">
        <v>75</v>
      </c>
      <c r="Q14" s="3" t="s">
        <v>36</v>
      </c>
    </row>
    <row r="15" spans="1:22" ht="25.5" customHeight="1">
      <c r="A15" s="88"/>
      <c r="B15" s="89"/>
      <c r="C15" s="90"/>
      <c r="D15" s="90"/>
      <c r="E15" s="91"/>
      <c r="F15" s="92"/>
      <c r="G15" s="92"/>
      <c r="H15" s="13" t="str">
        <f t="shared" si="0"/>
        <v/>
      </c>
      <c r="I15" s="93"/>
      <c r="J15" s="91"/>
      <c r="K15" s="94"/>
      <c r="L15" s="95"/>
      <c r="M15" s="96"/>
      <c r="N15" s="108"/>
      <c r="P15" t="s">
        <v>76</v>
      </c>
      <c r="Q15" s="3" t="s">
        <v>37</v>
      </c>
    </row>
    <row r="16" spans="1:22" ht="25.5" customHeight="1">
      <c r="A16" s="97"/>
      <c r="B16" s="98"/>
      <c r="C16" s="99"/>
      <c r="D16" s="99"/>
      <c r="E16" s="100"/>
      <c r="F16" s="101"/>
      <c r="G16" s="101"/>
      <c r="H16" s="102" t="str">
        <f t="shared" si="0"/>
        <v/>
      </c>
      <c r="I16" s="103"/>
      <c r="J16" s="100"/>
      <c r="K16" s="104"/>
      <c r="L16" s="105"/>
      <c r="M16" s="106"/>
      <c r="N16" s="107"/>
      <c r="P16" t="s">
        <v>77</v>
      </c>
      <c r="Q16" s="3" t="s">
        <v>38</v>
      </c>
    </row>
    <row r="17" spans="1:17" ht="25.5" customHeight="1">
      <c r="A17" s="88"/>
      <c r="B17" s="89"/>
      <c r="C17" s="90"/>
      <c r="D17" s="90"/>
      <c r="E17" s="91"/>
      <c r="F17" s="92"/>
      <c r="G17" s="92"/>
      <c r="H17" s="13" t="str">
        <f t="shared" si="0"/>
        <v/>
      </c>
      <c r="I17" s="93"/>
      <c r="J17" s="91"/>
      <c r="K17" s="94"/>
      <c r="L17" s="95"/>
      <c r="M17" s="96"/>
      <c r="N17" s="108"/>
      <c r="P17" t="s">
        <v>78</v>
      </c>
      <c r="Q17" s="3" t="s">
        <v>39</v>
      </c>
    </row>
    <row r="18" spans="1:17" ht="25.5" customHeight="1">
      <c r="A18" s="97"/>
      <c r="B18" s="98"/>
      <c r="C18" s="99"/>
      <c r="D18" s="99"/>
      <c r="E18" s="100"/>
      <c r="F18" s="101"/>
      <c r="G18" s="101"/>
      <c r="H18" s="102" t="str">
        <f t="shared" si="0"/>
        <v/>
      </c>
      <c r="I18" s="103"/>
      <c r="J18" s="100"/>
      <c r="K18" s="104"/>
      <c r="L18" s="105"/>
      <c r="M18" s="106"/>
      <c r="N18" s="107"/>
      <c r="P18" t="s">
        <v>79</v>
      </c>
      <c r="Q18" s="3" t="s">
        <v>40</v>
      </c>
    </row>
    <row r="19" spans="1:17" ht="25.5" customHeight="1">
      <c r="A19" s="88"/>
      <c r="B19" s="89"/>
      <c r="C19" s="90"/>
      <c r="D19" s="90"/>
      <c r="E19" s="91"/>
      <c r="F19" s="92"/>
      <c r="G19" s="92"/>
      <c r="H19" s="13" t="str">
        <f t="shared" si="0"/>
        <v/>
      </c>
      <c r="I19" s="93"/>
      <c r="J19" s="91"/>
      <c r="K19" s="94"/>
      <c r="L19" s="95"/>
      <c r="M19" s="96"/>
      <c r="N19" s="108"/>
      <c r="P19" t="s">
        <v>80</v>
      </c>
      <c r="Q19" s="3" t="s">
        <v>41</v>
      </c>
    </row>
    <row r="20" spans="1:17" ht="25.5" customHeight="1">
      <c r="A20" s="97"/>
      <c r="B20" s="98"/>
      <c r="C20" s="99"/>
      <c r="D20" s="99"/>
      <c r="E20" s="100"/>
      <c r="F20" s="101"/>
      <c r="G20" s="101"/>
      <c r="H20" s="102" t="str">
        <f t="shared" si="0"/>
        <v/>
      </c>
      <c r="I20" s="103"/>
      <c r="J20" s="100"/>
      <c r="K20" s="104"/>
      <c r="L20" s="105"/>
      <c r="M20" s="106"/>
      <c r="N20" s="107"/>
      <c r="P20" t="s">
        <v>81</v>
      </c>
      <c r="Q20" s="3" t="s">
        <v>42</v>
      </c>
    </row>
    <row r="21" spans="1:17" ht="25.5" customHeight="1">
      <c r="A21" s="88"/>
      <c r="B21" s="89"/>
      <c r="C21" s="90"/>
      <c r="D21" s="90"/>
      <c r="E21" s="91"/>
      <c r="F21" s="92"/>
      <c r="G21" s="92"/>
      <c r="H21" s="13" t="str">
        <f t="shared" si="0"/>
        <v/>
      </c>
      <c r="I21" s="93"/>
      <c r="J21" s="91"/>
      <c r="K21" s="94"/>
      <c r="L21" s="95"/>
      <c r="M21" s="96"/>
      <c r="N21" s="108"/>
      <c r="P21" t="s">
        <v>82</v>
      </c>
      <c r="Q21" s="3" t="s">
        <v>43</v>
      </c>
    </row>
    <row r="22" spans="1:17" ht="25.5" customHeight="1">
      <c r="A22" s="97"/>
      <c r="B22" s="98"/>
      <c r="C22" s="99"/>
      <c r="D22" s="99"/>
      <c r="E22" s="100"/>
      <c r="F22" s="101"/>
      <c r="G22" s="101"/>
      <c r="H22" s="102" t="str">
        <f t="shared" si="0"/>
        <v/>
      </c>
      <c r="I22" s="103"/>
      <c r="J22" s="100"/>
      <c r="K22" s="104"/>
      <c r="L22" s="105"/>
      <c r="M22" s="106"/>
      <c r="N22" s="107"/>
      <c r="P22" t="s">
        <v>83</v>
      </c>
      <c r="Q22" s="3" t="s">
        <v>44</v>
      </c>
    </row>
    <row r="23" spans="1:17" ht="25.5" customHeight="1">
      <c r="A23" s="88"/>
      <c r="B23" s="89"/>
      <c r="C23" s="90"/>
      <c r="D23" s="90"/>
      <c r="E23" s="91"/>
      <c r="F23" s="92"/>
      <c r="G23" s="92"/>
      <c r="H23" s="13" t="str">
        <f t="shared" si="0"/>
        <v/>
      </c>
      <c r="I23" s="93"/>
      <c r="J23" s="91"/>
      <c r="K23" s="94"/>
      <c r="L23" s="95"/>
      <c r="M23" s="96"/>
      <c r="N23" s="108"/>
      <c r="P23" t="s">
        <v>84</v>
      </c>
      <c r="Q23" s="3" t="s">
        <v>45</v>
      </c>
    </row>
    <row r="24" spans="1:17" ht="25.5" customHeight="1">
      <c r="A24" s="97"/>
      <c r="B24" s="98"/>
      <c r="C24" s="99"/>
      <c r="D24" s="99"/>
      <c r="E24" s="100"/>
      <c r="F24" s="101"/>
      <c r="G24" s="101"/>
      <c r="H24" s="102" t="str">
        <f t="shared" si="0"/>
        <v/>
      </c>
      <c r="I24" s="103"/>
      <c r="J24" s="100"/>
      <c r="K24" s="104"/>
      <c r="L24" s="105"/>
      <c r="M24" s="106"/>
      <c r="N24" s="107"/>
      <c r="P24" t="s">
        <v>85</v>
      </c>
      <c r="Q24" s="3" t="s">
        <v>46</v>
      </c>
    </row>
    <row r="25" spans="1:17" ht="25.5" customHeight="1">
      <c r="A25" s="88"/>
      <c r="B25" s="89"/>
      <c r="C25" s="90"/>
      <c r="D25" s="90"/>
      <c r="E25" s="91"/>
      <c r="F25" s="92"/>
      <c r="G25" s="92"/>
      <c r="H25" s="13" t="str">
        <f t="shared" si="0"/>
        <v/>
      </c>
      <c r="I25" s="93"/>
      <c r="J25" s="91"/>
      <c r="K25" s="94"/>
      <c r="L25" s="95"/>
      <c r="M25" s="96"/>
      <c r="N25" s="108"/>
      <c r="P25" t="s">
        <v>86</v>
      </c>
      <c r="Q25" s="3" t="s">
        <v>47</v>
      </c>
    </row>
    <row r="26" spans="1:17" ht="25.5" customHeight="1">
      <c r="A26" s="97"/>
      <c r="B26" s="98"/>
      <c r="C26" s="99"/>
      <c r="D26" s="99"/>
      <c r="E26" s="100"/>
      <c r="F26" s="101"/>
      <c r="G26" s="101"/>
      <c r="H26" s="102" t="str">
        <f t="shared" si="0"/>
        <v/>
      </c>
      <c r="I26" s="103"/>
      <c r="J26" s="100"/>
      <c r="K26" s="104"/>
      <c r="L26" s="105"/>
      <c r="M26" s="106"/>
      <c r="N26" s="46"/>
      <c r="P26" t="s">
        <v>87</v>
      </c>
      <c r="Q26" s="3" t="s">
        <v>48</v>
      </c>
    </row>
    <row r="27" spans="1:17" ht="15" customHeight="1">
      <c r="Q27" s="3" t="s">
        <v>50</v>
      </c>
    </row>
    <row r="28" spans="1:17" ht="16.5" customHeight="1">
      <c r="Q28" s="3" t="s">
        <v>51</v>
      </c>
    </row>
    <row r="29" spans="1:17" ht="16.5" customHeight="1">
      <c r="Q29" s="3" t="s">
        <v>52</v>
      </c>
    </row>
    <row r="30" spans="1:17" ht="16.5" customHeight="1">
      <c r="Q30" s="3" t="s">
        <v>53</v>
      </c>
    </row>
    <row r="31" spans="1:17" ht="16.5" customHeight="1">
      <c r="Q31" s="3" t="s">
        <v>54</v>
      </c>
    </row>
    <row r="32" spans="1:17" ht="16.5" customHeight="1">
      <c r="Q32" s="3" t="s">
        <v>55</v>
      </c>
    </row>
    <row r="33" spans="17:17" ht="16.5" customHeight="1">
      <c r="Q33" s="3" t="s">
        <v>56</v>
      </c>
    </row>
    <row r="34" spans="17:17" ht="16.5" customHeight="1">
      <c r="Q34" s="3" t="s">
        <v>57</v>
      </c>
    </row>
    <row r="35" spans="17:17" ht="16.5" customHeight="1">
      <c r="Q35" s="3" t="s">
        <v>58</v>
      </c>
    </row>
    <row r="36" spans="17:17" ht="16.5" customHeight="1">
      <c r="Q36" s="3" t="s">
        <v>59</v>
      </c>
    </row>
  </sheetData>
  <mergeCells count="67"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  <mergeCell ref="C6:D6"/>
    <mergeCell ref="F6:G6"/>
  </mergeCells>
  <phoneticPr fontId="3"/>
  <dataValidations count="12">
    <dataValidation allowBlank="1" showInputMessage="1" showErrorMessage="1" promptTitle="西暦で入力" prompt="例:1976/11/12" sqref="F7:G26"/>
    <dataValidation imeMode="off" allowBlank="1" showInputMessage="1" showErrorMessage="1" promptTitle="【必須】平成28年度日バ会員№" prompt="登録番号を入力して下さい。" sqref="M7:M26"/>
    <dataValidation imeMode="off" allowBlank="1" showInputMessage="1" showErrorMessage="1" promptTitle="【必須】公認審判員登録№" prompt="①有効期限内の場合、審判員手帳に記載の番号を入力。_x000a_②昨年度末有効期限の場合、審判員手帳に記載の番号と末尾に「更新中」を入力。_x000a_③日バへ申請済みの場合のみ、「申請中」と入力。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type="list" imeMode="off" allowBlank="1" showInputMessage="1" showErrorMessage="1" promptTitle="他の出場種目の選択" prompt="出場する場合、選択" sqref="J7:J26">
      <formula1>他種目</formula1>
    </dataValidation>
    <dataValidation imeMode="hiragana" allowBlank="1" showInputMessage="1" showErrorMessage="1" promptTitle="選手名のふりがな" prompt="全角ひらがな_x000a_姓と名の間は、全角スペース１文字" sqref="E7:E26"/>
    <dataValidation imeMode="hiragana" allowBlank="1" showInputMessage="1" showErrorMessage="1" promptTitle="選手名　　　　　" prompt="全角で入力_x000a_姓と名の間は、全角スペース１文字" sqref="C7:D26"/>
    <dataValidation type="list" imeMode="off" allowBlank="1" showInputMessage="1" showErrorMessage="1" promptTitle="種目選択" prompt="出場種目を選択" sqref="A7:A26">
      <formula1>"30MD,35MD,40MD,45MD,50MD,55MD,60MD,65MD,70MD,75MD,30WD,35WD,40WD,45WD,50WD,55WD,60WD,65WD,70WD,75WD"</formula1>
    </dataValidation>
    <dataValidation type="list" imeMode="off" allowBlank="1" showInputMessage="1" showErrorMessage="1" promptTitle="参加料の納入が他県の場合" prompt="その都道府県名を選択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ランク順を入力" prompt="各種目毎にランク順を入力" sqref="B7:B26"/>
    <dataValidation allowBlank="1" showInputMessage="1" showErrorMessage="1" promptTitle="自動計算" prompt="左欄の生年月日を入力すると、計算されますので、ご確認下さい。" sqref="H7:H26"/>
    <dataValidation type="list" imeMode="off" allowBlank="1" showInputMessage="1" showErrorMessage="1" promptTitle="所属" prompt="都道府県名選択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シングルス申し込み</vt:lpstr>
      <vt:lpstr>ダブルス申し込み</vt:lpstr>
      <vt:lpstr>シングルス申し込み!Print_Area</vt:lpstr>
      <vt:lpstr>シングルス申し込み!他種目</vt:lpstr>
      <vt:lpstr>シングルス申し込み!都道府県名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T0507293</cp:lastModifiedBy>
  <cp:lastPrinted>2016-07-27T05:33:50Z</cp:lastPrinted>
  <dcterms:created xsi:type="dcterms:W3CDTF">2007-06-04T00:14:45Z</dcterms:created>
  <dcterms:modified xsi:type="dcterms:W3CDTF">2016-11-15T04:17:16Z</dcterms:modified>
</cp:coreProperties>
</file>